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tt\1001\Plugins\WP All Import Pro 4.7.7\"/>
    </mc:Choice>
  </mc:AlternateContent>
  <xr:revisionPtr revIDLastSave="0" documentId="8_{597EDC1F-B8A2-4D69-A444-042BCFD73762}" xr6:coauthVersionLast="47" xr6:coauthVersionMax="47" xr10:uidLastSave="{00000000-0000-0000-0000-000000000000}"/>
  <bookViews>
    <workbookView xWindow="1470" yWindow="705" windowWidth="19890" windowHeight="11925" xr2:uid="{75A2C103-B7A5-4054-9BDE-86804AE36E10}"/>
  </bookViews>
  <sheets>
    <sheet name="SampleS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<sst xmlns="http://schemas.openxmlformats.org/spreadsheetml/2006/main" count="162" uniqueCount="110">
  <si>
    <t>Serial</t>
  </si>
  <si>
    <t>Joke</t>
  </si>
  <si>
    <t>Chars</t>
  </si>
  <si>
    <t>Words</t>
  </si>
  <si>
    <t>Title</t>
  </si>
  <si>
    <t>URL</t>
  </si>
  <si>
    <t>Why was the broom late? It overswept.</t>
  </si>
  <si>
    <t>why-was-the-broom-late-it-overswept</t>
  </si>
  <si>
    <t>Why is Peter Pan always flying? He neverlands.</t>
  </si>
  <si>
    <t>why-is-peter-pan-always-flying-he-neverlands</t>
  </si>
  <si>
    <t>Why are Canadians so polite? It's in their DN-Eh!</t>
  </si>
  <si>
    <t>why-are-canadians-so-polite-its-in-their-dn-eh</t>
  </si>
  <si>
    <t>Who are the most boring people? Jen, Eric.</t>
  </si>
  <si>
    <t>who-are-the-most-boring-people-jen-eric</t>
  </si>
  <si>
    <t>Where do oranges go to school? The Navel Academy.</t>
  </si>
  <si>
    <t>where-do-oranges-go-to-school-the-navel-academy</t>
  </si>
  <si>
    <t>Where do dead bricks go? To the cementry.</t>
  </si>
  <si>
    <t>where-do-dead-bricks-go-to-the-cementry</t>
  </si>
  <si>
    <t>When is a door not a door? When it's a jar.</t>
  </si>
  <si>
    <t>when-is-a-door-not-a-door-when-its-a-jar</t>
  </si>
  <si>
    <t>What washes up on tiny beaches? Microwaves.</t>
  </si>
  <si>
    <t>what-washes-up-on-tiny-beaches-microwaves</t>
  </si>
  <si>
    <t>What type of tissue can you sleep on? A nap-kin.</t>
  </si>
  <si>
    <t>what-type-of-tissue-can-you-sleep-on-a-nap-kin</t>
  </si>
  <si>
    <t>What's red and smells like blue paint? Red paint.</t>
  </si>
  <si>
    <t>whats-red-and-smells-like-blue-paint-red-paint</t>
  </si>
  <si>
    <t>What's orange and sounds like a parrot? A carrot.</t>
  </si>
  <si>
    <t>whats-orange-and-sounds-like-a-parrot-a-carrot</t>
  </si>
  <si>
    <t>What's blue and not heavy? Light blue.</t>
  </si>
  <si>
    <t>whats-blue-and-not-heavy-light-blue</t>
  </si>
  <si>
    <t>What's a sea cow’s favorite beverage? Manatea.</t>
  </si>
  <si>
    <t>whats-a-sea-cows-favorite-beverage-manatea</t>
  </si>
  <si>
    <t>What kind of shoes do amphibians wear? Open toad.</t>
  </si>
  <si>
    <t>what-kind-of-shoes-do-amphibians-wear-open-toad</t>
  </si>
  <si>
    <t>What kind of bagel do pilots like? Plain.</t>
  </si>
  <si>
    <t>what-kind-of-bagel-do-pilots-like-plain</t>
  </si>
  <si>
    <t>What is most birds' favorite drink? Nest-café.</t>
  </si>
  <si>
    <t>what-is-most-birds-favorite-drink-nest-café</t>
  </si>
  <si>
    <t>What I if told you… You read the joke wrong.</t>
  </si>
  <si>
    <t>what-i-if-told-you-you-read-the-joke-wrong</t>
  </si>
  <si>
    <t>What do you do with a dead chemist? You barium.</t>
  </si>
  <si>
    <t>what-do-you-do-with-a-dead-chemist-you-barium</t>
  </si>
  <si>
    <t>What do you call fake potatoes? Imitaters.</t>
  </si>
  <si>
    <t>what-do-you-call-fake-potatoes-imitaters</t>
  </si>
  <si>
    <t>What do you call bears with no ears? B.</t>
  </si>
  <si>
    <t>what-do-you-call-bears-with-no-ears-b</t>
  </si>
  <si>
    <t>What do you call bad guys in India? Curryminals.</t>
  </si>
  <si>
    <t>what-do-you-call-bad-guys-in-india-curryminals</t>
  </si>
  <si>
    <t>What do you call a sleeping bull? A bulldozer.</t>
  </si>
  <si>
    <t>what-do-you-call-a-sleeping-bull-a-bulldozer</t>
  </si>
  <si>
    <t>What do you call a pig with three eyes? A piiig.</t>
  </si>
  <si>
    <t>what-do-you-call-a-pig-with-three-eyes-a-piiig</t>
  </si>
  <si>
    <t>What do you call a monkey in a minefield? Baboom.</t>
  </si>
  <si>
    <t>what-do-you-call-a-monkey-in-a-minefield-baboom</t>
  </si>
  <si>
    <t>What do you call a hippie's wife? Mississippi.</t>
  </si>
  <si>
    <t>what-do-you-call-a-hippies-wife-mississippi</t>
  </si>
  <si>
    <t>What do you call a happy rabbit? A hoptimist.</t>
  </si>
  <si>
    <t>what-do-you-call-a-happy-rabbit-a-hoptimist</t>
  </si>
  <si>
    <t>What do you call a fish without an eye? Fsh.</t>
  </si>
  <si>
    <t>what-do-you-call-a-fish-without-an-eye-fsh</t>
  </si>
  <si>
    <t>What do you call a cow with no legs? Ground beef.</t>
  </si>
  <si>
    <t>what-do-you-call-a-cow-with-no-legs-ground-beef</t>
  </si>
  <si>
    <t>What do old people win for ageing? Atrophy.</t>
  </si>
  <si>
    <t>what-do-old-people-win-for-ageing-atrophy</t>
  </si>
  <si>
    <t>What does a subatomic duck say? Quark.</t>
  </si>
  <si>
    <t>what-does-a-subatomic-duck-say-quark</t>
  </si>
  <si>
    <t>Up next: How to sound good in a band. Stay tuned.</t>
  </si>
  <si>
    <t>up-next-how-to-sound-good-in-a-band-stay-tuned</t>
  </si>
  <si>
    <t>To be Frank, I'd have to change my name.</t>
  </si>
  <si>
    <t>to-be-frank-id-have-to-change-my-name</t>
  </si>
  <si>
    <t>Three men walked into a bar. They all said ouch.</t>
  </si>
  <si>
    <t>three-men-walked-into-a-bar-they-all-said-ouch</t>
  </si>
  <si>
    <t>The rotation of the earth really makes my day.</t>
  </si>
  <si>
    <t>the-rotation-of-the-earth-really-makes-my-day</t>
  </si>
  <si>
    <t>There's really no point in using dull knives.</t>
  </si>
  <si>
    <t>theres-really-no-point-in-using-dull-knives</t>
  </si>
  <si>
    <t>Puns make me numb, but math puns make me number.</t>
  </si>
  <si>
    <t>puns-make-me-numb-but-math-puns-make-me-number</t>
  </si>
  <si>
    <t>Is it just me, or are circles pointless?</t>
  </si>
  <si>
    <t>is-it-just-me-or-are-circles-pointless</t>
  </si>
  <si>
    <t>I have a chicken-proof lawn. It's impeccable.</t>
  </si>
  <si>
    <t>i-have-a-chicken-proof-lawn-its-impeccable</t>
  </si>
  <si>
    <t>I got hit by a rental car. It really Hertz.</t>
  </si>
  <si>
    <t>i-got-hit-by-a-rental-car-it-really-hertz</t>
  </si>
  <si>
    <t>If you have bladder problems, urine trouble.</t>
  </si>
  <si>
    <t>if-you-have-bladder-problems-urine-trouble</t>
  </si>
  <si>
    <t>I, for one, like using Roman numerals.</t>
  </si>
  <si>
    <t>i-for-one-like-using-roman-numerals</t>
  </si>
  <si>
    <t>If dogs get cataracts, do cats get dogaracts?</t>
  </si>
  <si>
    <t>if-dogs-get-cataracts-do-cats-get-dogaracts</t>
  </si>
  <si>
    <t>How much does a millennial weigh? An instagram.</t>
  </si>
  <si>
    <t>how-much-does-a-millennial-weigh-an-instagram</t>
  </si>
  <si>
    <t>How many apples grow on trees? All of them.</t>
  </si>
  <si>
    <t>how-many-apples-grow-on-trees-all-of-them</t>
  </si>
  <si>
    <t>How do you organize a space party? You planet.</t>
  </si>
  <si>
    <t>how-do-you-organize-a-space-party-you-planet</t>
  </si>
  <si>
    <t>How do you like your air? I like my airplane.</t>
  </si>
  <si>
    <t>how-do-you-like-your-air-i-like-my-airplane</t>
  </si>
  <si>
    <t>How do you cut the ocean in half? With a seasaw.</t>
  </si>
  <si>
    <t>how-do-you-cut-the-ocean-in-half-with-a-seasaw</t>
  </si>
  <si>
    <t>How does Sushi A usually greet Sushi B? Wasabi.</t>
  </si>
  <si>
    <t>how-does-sushi-a-usually-greet-sushi-b-wasabi</t>
  </si>
  <si>
    <t>How do ants avoid the flu? They have anty bodies.</t>
  </si>
  <si>
    <t>how-do-ants-avoid-the-flu-they-have-anty-bodies</t>
  </si>
  <si>
    <t>How are dog catchers paid? By the pound.</t>
  </si>
  <si>
    <t>how-are-dog-catchers-paid-by-the-pound</t>
  </si>
  <si>
    <t>Can February March? No, but April May.</t>
  </si>
  <si>
    <t>can-february-march-no-but-april-may</t>
  </si>
  <si>
    <t>6:30 is my favorite time. Hands down.</t>
  </si>
  <si>
    <t>630-is-my-favorite-time-hands-down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</si>
</sst>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DE31-ACF2-4AA8-9B33-F13E04BA9741}">
  <dimension ref="A1:F53"/>
  <sheetViews>
    <sheetView tabSelected="1" workbookViewId="0">
      <selection activeCell="L7" sqref="L7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 s="3">
        <v>897063</v>
      </c>
      <c r="B2" s="3" t="s">
        <v>6</v>
      </c>
      <c r="C2" s="4">
        <f>LEN(B2)</f>
        <v>37</v>
      </c>
      <c r="D2" s="4">
        <f>IF(LEN(TRIM(B2))=0,0,LEN(TRIM(B2))-LEN(SUBSTITUTE(B2," ",""))+1)</f>
        <v>7</v>
      </c>
      <c r="E2" s="3" t="s">
        <v>6</v>
      </c>
      <c r="F2" s="3" t="s">
        <v>7</v>
      </c>
    </row>
    <row r="3" spans="1:6" x14ac:dyDescent="0.25">
      <c r="A3" s="3">
        <v>497203</v>
      </c>
      <c r="B3" s="3" t="s">
        <v>8</v>
      </c>
      <c r="C3" s="4">
        <f>LEN(B3)</f>
        <v>46</v>
      </c>
      <c r="D3" s="4">
        <f>IF(LEN(TRIM(B3))=0,0,LEN(TRIM(B3))-LEN(SUBSTITUTE(B3," ",""))+1)</f>
        <v>8</v>
      </c>
      <c r="E3" s="3" t="s">
        <v>8</v>
      </c>
      <c r="F3" s="3" t="s">
        <v>9</v>
      </c>
    </row>
    <row r="4" spans="1:6" x14ac:dyDescent="0.25">
      <c r="A4" s="3">
        <v>626971</v>
      </c>
      <c r="B4" s="3" t="s">
        <v>10</v>
      </c>
      <c r="C4" s="4">
        <f>LEN(B4)</f>
        <v>49</v>
      </c>
      <c r="D4" s="4">
        <f>IF(LEN(TRIM(B4))=0,0,LEN(TRIM(B4))-LEN(SUBSTITUTE(B4," ",""))+1)</f>
        <v>9</v>
      </c>
      <c r="E4" s="3" t="s">
        <v>10</v>
      </c>
      <c r="F4" s="3" t="s">
        <v>11</v>
      </c>
    </row>
    <row r="5" spans="1:6" x14ac:dyDescent="0.25">
      <c r="A5" s="3">
        <v>895636</v>
      </c>
      <c r="B5" s="3" t="s">
        <v>12</v>
      </c>
      <c r="C5" s="4">
        <f>LEN(B5)</f>
        <v>42</v>
      </c>
      <c r="D5" s="4">
        <f>IF(LEN(TRIM(B5))=0,0,LEN(TRIM(B5))-LEN(SUBSTITUTE(B5," ",""))+1)</f>
        <v>8</v>
      </c>
      <c r="E5" s="3" t="s">
        <v>12</v>
      </c>
      <c r="F5" s="3" t="s">
        <v>13</v>
      </c>
    </row>
    <row r="6" spans="1:6" x14ac:dyDescent="0.25">
      <c r="A6" s="3">
        <v>900411</v>
      </c>
      <c r="B6" s="3" t="s">
        <v>14</v>
      </c>
      <c r="C6" s="4">
        <f>LEN(B6)</f>
        <v>49</v>
      </c>
      <c r="D6" s="4">
        <f>IF(LEN(TRIM(B6))=0,0,LEN(TRIM(B6))-LEN(SUBSTITUTE(B6," ",""))+1)</f>
        <v>9</v>
      </c>
      <c r="E6" s="3" t="s">
        <v>14</v>
      </c>
      <c r="F6" s="3" t="s">
        <v>15</v>
      </c>
    </row>
    <row r="7" spans="1:6" x14ac:dyDescent="0.25">
      <c r="A7" s="3">
        <v>696377</v>
      </c>
      <c r="B7" s="3" t="s">
        <v>16</v>
      </c>
      <c r="C7" s="4">
        <f>LEN(B7)</f>
        <v>41</v>
      </c>
      <c r="D7" s="4">
        <f>IF(LEN(TRIM(B7))=0,0,LEN(TRIM(B7))-LEN(SUBSTITUTE(B7," ",""))+1)</f>
        <v>8</v>
      </c>
      <c r="E7" s="3" t="s">
        <v>16</v>
      </c>
      <c r="F7" s="3" t="s">
        <v>17</v>
      </c>
    </row>
    <row r="8" spans="1:6" x14ac:dyDescent="0.25">
      <c r="A8" s="3">
        <v>663663</v>
      </c>
      <c r="B8" s="3" t="s">
        <v>18</v>
      </c>
      <c r="C8" s="4">
        <f>LEN(B8)</f>
        <v>43</v>
      </c>
      <c r="D8" s="4">
        <f>IF(LEN(TRIM(B8))=0,0,LEN(TRIM(B8))-LEN(SUBSTITUTE(B8," ",""))+1)</f>
        <v>11</v>
      </c>
      <c r="E8" s="3" t="s">
        <v>18</v>
      </c>
      <c r="F8" s="3" t="s">
        <v>19</v>
      </c>
    </row>
    <row r="9" spans="1:6" x14ac:dyDescent="0.25">
      <c r="A9" s="3">
        <v>557824</v>
      </c>
      <c r="B9" s="3" t="s">
        <v>20</v>
      </c>
      <c r="C9" s="4">
        <f>LEN(B9)</f>
        <v>43</v>
      </c>
      <c r="D9" s="4">
        <f>IF(LEN(TRIM(B9))=0,0,LEN(TRIM(B9))-LEN(SUBSTITUTE(B9," ",""))+1)</f>
        <v>7</v>
      </c>
      <c r="E9" s="3" t="s">
        <v>20</v>
      </c>
      <c r="F9" s="3" t="s">
        <v>21</v>
      </c>
    </row>
    <row r="10" spans="1:6" x14ac:dyDescent="0.25">
      <c r="A10" s="3">
        <v>478519</v>
      </c>
      <c r="B10" s="3" t="s">
        <v>22</v>
      </c>
      <c r="C10" s="4">
        <f>LEN(B10)</f>
        <v>48</v>
      </c>
      <c r="D10" s="4">
        <f>IF(LEN(TRIM(B10))=0,0,LEN(TRIM(B10))-LEN(SUBSTITUTE(B10," ",""))+1)</f>
        <v>10</v>
      </c>
      <c r="E10" s="3" t="s">
        <v>22</v>
      </c>
      <c r="F10" s="3" t="s">
        <v>23</v>
      </c>
    </row>
    <row r="11" spans="1:6" x14ac:dyDescent="0.25">
      <c r="A11" s="3">
        <v>899053</v>
      </c>
      <c r="B11" s="3" t="s">
        <v>24</v>
      </c>
      <c r="C11" s="4">
        <f>LEN(B11)</f>
        <v>49</v>
      </c>
      <c r="D11" s="4">
        <f>IF(LEN(TRIM(B11))=0,0,LEN(TRIM(B11))-LEN(SUBSTITUTE(B11," ",""))+1)</f>
        <v>9</v>
      </c>
      <c r="E11" s="3" t="s">
        <v>24</v>
      </c>
      <c r="F11" s="3" t="s">
        <v>25</v>
      </c>
    </row>
    <row r="12" spans="1:6" x14ac:dyDescent="0.25">
      <c r="A12" s="3">
        <v>921660</v>
      </c>
      <c r="B12" s="3" t="s">
        <v>26</v>
      </c>
      <c r="C12" s="4">
        <f>LEN(B12)</f>
        <v>49</v>
      </c>
      <c r="D12" s="4">
        <f>IF(LEN(TRIM(B12))=0,0,LEN(TRIM(B12))-LEN(SUBSTITUTE(B12," ",""))+1)</f>
        <v>9</v>
      </c>
      <c r="E12" s="3" t="s">
        <v>26</v>
      </c>
      <c r="F12" s="3" t="s">
        <v>27</v>
      </c>
    </row>
    <row r="13" spans="1:6" x14ac:dyDescent="0.25">
      <c r="A13" s="3">
        <v>799309</v>
      </c>
      <c r="B13" s="3" t="s">
        <v>28</v>
      </c>
      <c r="C13" s="4">
        <f>LEN(B13)</f>
        <v>38</v>
      </c>
      <c r="D13" s="4">
        <f>IF(LEN(TRIM(B13))=0,0,LEN(TRIM(B13))-LEN(SUBSTITUTE(B13," ",""))+1)</f>
        <v>7</v>
      </c>
      <c r="E13" s="3" t="s">
        <v>28</v>
      </c>
      <c r="F13" s="3" t="s">
        <v>29</v>
      </c>
    </row>
    <row r="14" spans="1:6" x14ac:dyDescent="0.25">
      <c r="A14" s="3">
        <v>735690</v>
      </c>
      <c r="B14" s="3" t="s">
        <v>30</v>
      </c>
      <c r="C14" s="4">
        <f>LEN(B14)</f>
        <v>46</v>
      </c>
      <c r="D14" s="4">
        <f>IF(LEN(TRIM(B14))=0,0,LEN(TRIM(B14))-LEN(SUBSTITUTE(B14," ",""))+1)</f>
        <v>7</v>
      </c>
      <c r="E14" s="3" t="s">
        <v>30</v>
      </c>
      <c r="F14" s="3" t="s">
        <v>31</v>
      </c>
    </row>
    <row r="15" spans="1:6" x14ac:dyDescent="0.25">
      <c r="A15" s="3">
        <v>464849</v>
      </c>
      <c r="B15" s="3" t="s">
        <v>32</v>
      </c>
      <c r="C15" s="4">
        <f>LEN(B15)</f>
        <v>49</v>
      </c>
      <c r="D15" s="4">
        <f>IF(LEN(TRIM(B15))=0,0,LEN(TRIM(B15))-LEN(SUBSTITUTE(B15," ",""))+1)</f>
        <v>9</v>
      </c>
      <c r="E15" s="3" t="s">
        <v>32</v>
      </c>
      <c r="F15" s="3" t="s">
        <v>33</v>
      </c>
    </row>
    <row r="16" spans="1:6" x14ac:dyDescent="0.25">
      <c r="A16" s="3">
        <v>699756</v>
      </c>
      <c r="B16" s="3" t="s">
        <v>34</v>
      </c>
      <c r="C16" s="4">
        <f>LEN(B16)</f>
        <v>41</v>
      </c>
      <c r="D16" s="4">
        <f>IF(LEN(TRIM(B16))=0,0,LEN(TRIM(B16))-LEN(SUBSTITUTE(B16," ",""))+1)</f>
        <v>8</v>
      </c>
      <c r="E16" s="3" t="s">
        <v>34</v>
      </c>
      <c r="F16" s="3" t="s">
        <v>35</v>
      </c>
    </row>
    <row r="17" spans="1:6" x14ac:dyDescent="0.25">
      <c r="A17" s="3">
        <v>801694</v>
      </c>
      <c r="B17" s="3" t="s">
        <v>36</v>
      </c>
      <c r="C17" s="4">
        <f>LEN(B17)</f>
        <v>46</v>
      </c>
      <c r="D17" s="4">
        <f>IF(LEN(TRIM(B17))=0,0,LEN(TRIM(B17))-LEN(SUBSTITUTE(B17," ",""))+1)</f>
        <v>7</v>
      </c>
      <c r="E17" s="3" t="s">
        <v>36</v>
      </c>
      <c r="F17" s="3" t="s">
        <v>37</v>
      </c>
    </row>
    <row r="18" spans="1:6" x14ac:dyDescent="0.25">
      <c r="A18" s="3">
        <v>829720</v>
      </c>
      <c r="B18" s="3" t="s">
        <v>38</v>
      </c>
      <c r="C18" s="4">
        <f>LEN(B18)</f>
        <v>44</v>
      </c>
      <c r="D18" s="4">
        <f>IF(LEN(TRIM(B18))=0,0,LEN(TRIM(B18))-LEN(SUBSTITUTE(B18," ",""))+1)</f>
        <v>10</v>
      </c>
      <c r="E18" s="3" t="s">
        <v>38</v>
      </c>
      <c r="F18" s="3" t="s">
        <v>39</v>
      </c>
    </row>
    <row r="19" spans="1:6" x14ac:dyDescent="0.25">
      <c r="A19" s="3">
        <v>512269</v>
      </c>
      <c r="B19" s="3" t="s">
        <v>40</v>
      </c>
      <c r="C19" s="4">
        <f>LEN(B19)</f>
        <v>47</v>
      </c>
      <c r="D19" s="4">
        <f>IF(LEN(TRIM(B19))=0,0,LEN(TRIM(B19))-LEN(SUBSTITUTE(B19," ",""))+1)</f>
        <v>10</v>
      </c>
      <c r="E19" s="3" t="s">
        <v>40</v>
      </c>
      <c r="F19" s="3" t="s">
        <v>41</v>
      </c>
    </row>
    <row r="20" spans="1:6" x14ac:dyDescent="0.25">
      <c r="A20" s="3">
        <v>548461</v>
      </c>
      <c r="B20" s="3" t="s">
        <v>42</v>
      </c>
      <c r="C20" s="4">
        <f>LEN(B20)</f>
        <v>42</v>
      </c>
      <c r="D20" s="4">
        <f>IF(LEN(TRIM(B20))=0,0,LEN(TRIM(B20))-LEN(SUBSTITUTE(B20," ",""))+1)</f>
        <v>7</v>
      </c>
      <c r="E20" s="3" t="s">
        <v>42</v>
      </c>
      <c r="F20" s="3" t="s">
        <v>43</v>
      </c>
    </row>
    <row r="21" spans="1:6" x14ac:dyDescent="0.25">
      <c r="A21" s="3">
        <v>630431</v>
      </c>
      <c r="B21" s="3" t="s">
        <v>44</v>
      </c>
      <c r="C21" s="4">
        <f>LEN(B21)</f>
        <v>39</v>
      </c>
      <c r="D21" s="4">
        <f>IF(LEN(TRIM(B21))=0,0,LEN(TRIM(B21))-LEN(SUBSTITUTE(B21," ",""))+1)</f>
        <v>9</v>
      </c>
      <c r="E21" s="3" t="s">
        <v>44</v>
      </c>
      <c r="F21" s="3" t="s">
        <v>45</v>
      </c>
    </row>
    <row r="22" spans="1:6" x14ac:dyDescent="0.25">
      <c r="A22" s="3">
        <v>590063</v>
      </c>
      <c r="B22" s="3" t="s">
        <v>46</v>
      </c>
      <c r="C22" s="4">
        <f>LEN(B22)</f>
        <v>48</v>
      </c>
      <c r="D22" s="4">
        <f>IF(LEN(TRIM(B22))=0,0,LEN(TRIM(B22))-LEN(SUBSTITUTE(B22," ",""))+1)</f>
        <v>9</v>
      </c>
      <c r="E22" s="3" t="s">
        <v>46</v>
      </c>
      <c r="F22" s="3" t="s">
        <v>47</v>
      </c>
    </row>
    <row r="23" spans="1:6" x14ac:dyDescent="0.25">
      <c r="A23" s="3">
        <v>555402</v>
      </c>
      <c r="B23" s="3" t="s">
        <v>48</v>
      </c>
      <c r="C23" s="4">
        <f>LEN(B23)</f>
        <v>46</v>
      </c>
      <c r="D23" s="4">
        <f>IF(LEN(TRIM(B23))=0,0,LEN(TRIM(B23))-LEN(SUBSTITUTE(B23," ",""))+1)</f>
        <v>9</v>
      </c>
      <c r="E23" s="3" t="s">
        <v>48</v>
      </c>
      <c r="F23" s="3" t="s">
        <v>49</v>
      </c>
    </row>
    <row r="24" spans="1:6" x14ac:dyDescent="0.25">
      <c r="A24" s="3">
        <v>851617</v>
      </c>
      <c r="B24" s="3" t="s">
        <v>50</v>
      </c>
      <c r="C24" s="4">
        <f>LEN(B24)</f>
        <v>48</v>
      </c>
      <c r="D24" s="4">
        <f>IF(LEN(TRIM(B24))=0,0,LEN(TRIM(B24))-LEN(SUBSTITUTE(B24," ",""))+1)</f>
        <v>11</v>
      </c>
      <c r="E24" s="3" t="s">
        <v>50</v>
      </c>
      <c r="F24" s="3" t="s">
        <v>51</v>
      </c>
    </row>
    <row r="25" spans="1:6" x14ac:dyDescent="0.25">
      <c r="A25" s="3">
        <v>915109</v>
      </c>
      <c r="B25" s="3" t="s">
        <v>52</v>
      </c>
      <c r="C25" s="4">
        <f>LEN(B25)</f>
        <v>49</v>
      </c>
      <c r="D25" s="4">
        <f>IF(LEN(TRIM(B25))=0,0,LEN(TRIM(B25))-LEN(SUBSTITUTE(B25," ",""))+1)</f>
        <v>10</v>
      </c>
      <c r="E25" s="3" t="s">
        <v>52</v>
      </c>
      <c r="F25" s="3" t="s">
        <v>53</v>
      </c>
    </row>
    <row r="26" spans="1:6" x14ac:dyDescent="0.25">
      <c r="A26" s="3">
        <v>517221</v>
      </c>
      <c r="B26" s="3" t="s">
        <v>54</v>
      </c>
      <c r="C26" s="4">
        <f>LEN(B26)</f>
        <v>46</v>
      </c>
      <c r="D26" s="4">
        <f>IF(LEN(TRIM(B26))=0,0,LEN(TRIM(B26))-LEN(SUBSTITUTE(B26," ",""))+1)</f>
        <v>8</v>
      </c>
      <c r="E26" s="3" t="s">
        <v>54</v>
      </c>
      <c r="F26" s="3" t="s">
        <v>55</v>
      </c>
    </row>
    <row r="27" spans="1:6" x14ac:dyDescent="0.25">
      <c r="A27" s="3">
        <v>836215</v>
      </c>
      <c r="B27" s="3" t="s">
        <v>56</v>
      </c>
      <c r="C27" s="4">
        <f>LEN(B27)</f>
        <v>45</v>
      </c>
      <c r="D27" s="4">
        <f>IF(LEN(TRIM(B27))=0,0,LEN(TRIM(B27))-LEN(SUBSTITUTE(B27," ",""))+1)</f>
        <v>9</v>
      </c>
      <c r="E27" s="3" t="s">
        <v>56</v>
      </c>
      <c r="F27" s="3" t="s">
        <v>57</v>
      </c>
    </row>
    <row r="28" spans="1:6" x14ac:dyDescent="0.25">
      <c r="A28" s="3">
        <v>458837</v>
      </c>
      <c r="B28" s="3" t="s">
        <v>58</v>
      </c>
      <c r="C28" s="4">
        <f>LEN(B28)</f>
        <v>44</v>
      </c>
      <c r="D28" s="4">
        <f>IF(LEN(TRIM(B28))=0,0,LEN(TRIM(B28))-LEN(SUBSTITUTE(B28," ",""))+1)</f>
        <v>10</v>
      </c>
      <c r="E28" s="3" t="s">
        <v>58</v>
      </c>
      <c r="F28" s="3" t="s">
        <v>59</v>
      </c>
    </row>
    <row r="29" spans="1:6" x14ac:dyDescent="0.25">
      <c r="A29" s="3">
        <v>511530</v>
      </c>
      <c r="B29" s="3" t="s">
        <v>60</v>
      </c>
      <c r="C29" s="4">
        <f>LEN(B29)</f>
        <v>49</v>
      </c>
      <c r="D29" s="4">
        <f>IF(LEN(TRIM(B29))=0,0,LEN(TRIM(B29))-LEN(SUBSTITUTE(B29," ",""))+1)</f>
        <v>11</v>
      </c>
      <c r="E29" s="3" t="s">
        <v>60</v>
      </c>
      <c r="F29" s="3" t="s">
        <v>61</v>
      </c>
    </row>
    <row r="30" spans="1:6" x14ac:dyDescent="0.25">
      <c r="A30" s="3">
        <v>451336</v>
      </c>
      <c r="B30" s="3" t="s">
        <v>62</v>
      </c>
      <c r="C30" s="4">
        <f>LEN(B30)</f>
        <v>43</v>
      </c>
      <c r="D30" s="4">
        <f>IF(LEN(TRIM(B30))=0,0,LEN(TRIM(B30))-LEN(SUBSTITUTE(B30," ",""))+1)</f>
        <v>8</v>
      </c>
      <c r="E30" s="3" t="s">
        <v>62</v>
      </c>
      <c r="F30" s="3" t="s">
        <v>63</v>
      </c>
    </row>
    <row r="31" spans="1:6" x14ac:dyDescent="0.25">
      <c r="A31" s="3">
        <v>729204</v>
      </c>
      <c r="B31" s="3" t="s">
        <v>64</v>
      </c>
      <c r="C31" s="4">
        <f>LEN(B31)</f>
        <v>38</v>
      </c>
      <c r="D31" s="4">
        <f>IF(LEN(TRIM(B31))=0,0,LEN(TRIM(B31))-LEN(SUBSTITUTE(B31," ",""))+1)</f>
        <v>7</v>
      </c>
      <c r="E31" s="3" t="s">
        <v>64</v>
      </c>
      <c r="F31" s="3" t="s">
        <v>65</v>
      </c>
    </row>
    <row r="32" spans="1:6" x14ac:dyDescent="0.25">
      <c r="A32" s="3">
        <v>836174</v>
      </c>
      <c r="B32" s="3" t="s">
        <v>66</v>
      </c>
      <c r="C32" s="4">
        <f>LEN(B32)</f>
        <v>49</v>
      </c>
      <c r="D32" s="4">
        <f>IF(LEN(TRIM(B32))=0,0,LEN(TRIM(B32))-LEN(SUBSTITUTE(B32," ",""))+1)</f>
        <v>11</v>
      </c>
      <c r="E32" s="3" t="s">
        <v>66</v>
      </c>
      <c r="F32" s="3" t="s">
        <v>67</v>
      </c>
    </row>
    <row r="33" spans="1:6" x14ac:dyDescent="0.25">
      <c r="A33" s="3">
        <v>767843</v>
      </c>
      <c r="B33" s="3" t="s">
        <v>68</v>
      </c>
      <c r="C33" s="4">
        <f>LEN(B33)</f>
        <v>40</v>
      </c>
      <c r="D33" s="4">
        <f>IF(LEN(TRIM(B33))=0,0,LEN(TRIM(B33))-LEN(SUBSTITUTE(B33," ",""))+1)</f>
        <v>9</v>
      </c>
      <c r="E33" s="3" t="s">
        <v>68</v>
      </c>
      <c r="F33" s="3" t="s">
        <v>69</v>
      </c>
    </row>
    <row r="34" spans="1:6" x14ac:dyDescent="0.25">
      <c r="A34" s="3">
        <v>545530</v>
      </c>
      <c r="B34" s="3" t="s">
        <v>70</v>
      </c>
      <c r="C34" s="4">
        <f>LEN(B34)</f>
        <v>48</v>
      </c>
      <c r="D34" s="4">
        <f>IF(LEN(TRIM(B34))=0,0,LEN(TRIM(B34))-LEN(SUBSTITUTE(B34," ",""))+1)</f>
        <v>10</v>
      </c>
      <c r="E34" s="3" t="s">
        <v>70</v>
      </c>
      <c r="F34" s="3" t="s">
        <v>71</v>
      </c>
    </row>
    <row r="35" spans="1:6" x14ac:dyDescent="0.25">
      <c r="A35" s="3">
        <v>828543</v>
      </c>
      <c r="B35" s="3" t="s">
        <v>72</v>
      </c>
      <c r="C35" s="4">
        <f>LEN(B35)</f>
        <v>46</v>
      </c>
      <c r="D35" s="4">
        <f>IF(LEN(TRIM(B35))=0,0,LEN(TRIM(B35))-LEN(SUBSTITUTE(B35," ",""))+1)</f>
        <v>9</v>
      </c>
      <c r="E35" s="3" t="s">
        <v>72</v>
      </c>
      <c r="F35" s="3" t="s">
        <v>73</v>
      </c>
    </row>
    <row r="36" spans="1:6" x14ac:dyDescent="0.25">
      <c r="A36" s="3">
        <v>942812</v>
      </c>
      <c r="B36" s="3" t="s">
        <v>74</v>
      </c>
      <c r="C36" s="4">
        <f>LEN(B36)</f>
        <v>45</v>
      </c>
      <c r="D36" s="4">
        <f>IF(LEN(TRIM(B36))=0,0,LEN(TRIM(B36))-LEN(SUBSTITUTE(B36," ",""))+1)</f>
        <v>8</v>
      </c>
      <c r="E36" s="3" t="s">
        <v>74</v>
      </c>
      <c r="F36" s="3" t="s">
        <v>75</v>
      </c>
    </row>
    <row r="37" spans="1:6" x14ac:dyDescent="0.25">
      <c r="A37" s="3">
        <v>698142</v>
      </c>
      <c r="B37" s="3" t="s">
        <v>76</v>
      </c>
      <c r="C37" s="4">
        <f>LEN(B37)</f>
        <v>48</v>
      </c>
      <c r="D37" s="4">
        <f>IF(LEN(TRIM(B37))=0,0,LEN(TRIM(B37))-LEN(SUBSTITUTE(B37," ",""))+1)</f>
        <v>10</v>
      </c>
      <c r="E37" s="3" t="s">
        <v>76</v>
      </c>
      <c r="F37" s="3" t="s">
        <v>77</v>
      </c>
    </row>
    <row r="38" spans="1:6" x14ac:dyDescent="0.25">
      <c r="A38" s="3">
        <v>492113</v>
      </c>
      <c r="B38" s="3" t="s">
        <v>78</v>
      </c>
      <c r="C38" s="4">
        <f>LEN(B38)</f>
        <v>40</v>
      </c>
      <c r="D38" s="4">
        <f>IF(LEN(TRIM(B38))=0,0,LEN(TRIM(B38))-LEN(SUBSTITUTE(B38," ",""))+1)</f>
        <v>8</v>
      </c>
      <c r="E38" s="3" t="s">
        <v>78</v>
      </c>
      <c r="F38" s="3" t="s">
        <v>79</v>
      </c>
    </row>
    <row r="39" spans="1:6" x14ac:dyDescent="0.25">
      <c r="A39" s="3">
        <v>840579</v>
      </c>
      <c r="B39" s="3" t="s">
        <v>80</v>
      </c>
      <c r="C39" s="4">
        <f>LEN(B39)</f>
        <v>45</v>
      </c>
      <c r="D39" s="4">
        <f>IF(LEN(TRIM(B39))=0,0,LEN(TRIM(B39))-LEN(SUBSTITUTE(B39," ",""))+1)</f>
        <v>7</v>
      </c>
      <c r="E39" s="3" t="s">
        <v>80</v>
      </c>
      <c r="F39" s="3" t="s">
        <v>81</v>
      </c>
    </row>
    <row r="40" spans="1:6" x14ac:dyDescent="0.25">
      <c r="A40" s="3">
        <v>422888</v>
      </c>
      <c r="B40" s="3" t="s">
        <v>82</v>
      </c>
      <c r="C40" s="4">
        <f>LEN(B40)</f>
        <v>43</v>
      </c>
      <c r="D40" s="4">
        <f>IF(LEN(TRIM(B40))=0,0,LEN(TRIM(B40))-LEN(SUBSTITUTE(B40," ",""))+1)</f>
        <v>10</v>
      </c>
      <c r="E40" s="3" t="s">
        <v>82</v>
      </c>
      <c r="F40" s="3" t="s">
        <v>83</v>
      </c>
    </row>
    <row r="41" spans="1:6" x14ac:dyDescent="0.25">
      <c r="A41" s="3">
        <v>477068</v>
      </c>
      <c r="B41" s="3" t="s">
        <v>84</v>
      </c>
      <c r="C41" s="4">
        <f>LEN(B41)</f>
        <v>44</v>
      </c>
      <c r="D41" s="4">
        <f>IF(LEN(TRIM(B41))=0,0,LEN(TRIM(B41))-LEN(SUBSTITUTE(B41," ",""))+1)</f>
        <v>7</v>
      </c>
      <c r="E41" s="3" t="s">
        <v>84</v>
      </c>
      <c r="F41" s="3" t="s">
        <v>85</v>
      </c>
    </row>
    <row r="42" spans="1:6" x14ac:dyDescent="0.25">
      <c r="A42" s="3">
        <v>705828</v>
      </c>
      <c r="B42" s="3" t="s">
        <v>86</v>
      </c>
      <c r="C42" s="4">
        <f>LEN(B42)</f>
        <v>38</v>
      </c>
      <c r="D42" s="4">
        <f>IF(LEN(TRIM(B42))=0,0,LEN(TRIM(B42))-LEN(SUBSTITUTE(B42," ",""))+1)</f>
        <v>7</v>
      </c>
      <c r="E42" s="3" t="s">
        <v>86</v>
      </c>
      <c r="F42" s="3" t="s">
        <v>87</v>
      </c>
    </row>
    <row r="43" spans="1:6" x14ac:dyDescent="0.25">
      <c r="A43" s="3">
        <v>857662</v>
      </c>
      <c r="B43" s="3" t="s">
        <v>88</v>
      </c>
      <c r="C43" s="4">
        <f>LEN(B43)</f>
        <v>45</v>
      </c>
      <c r="D43" s="4">
        <f>IF(LEN(TRIM(B43))=0,0,LEN(TRIM(B43))-LEN(SUBSTITUTE(B43," ",""))+1)</f>
        <v>8</v>
      </c>
      <c r="E43" s="3" t="s">
        <v>88</v>
      </c>
      <c r="F43" s="3" t="s">
        <v>89</v>
      </c>
    </row>
    <row r="44" spans="1:6" x14ac:dyDescent="0.25">
      <c r="A44" s="3">
        <v>822002</v>
      </c>
      <c r="B44" s="3" t="s">
        <v>90</v>
      </c>
      <c r="C44" s="4">
        <f>LEN(B44)</f>
        <v>47</v>
      </c>
      <c r="D44" s="4">
        <f>IF(LEN(TRIM(B44))=0,0,LEN(TRIM(B44))-LEN(SUBSTITUTE(B44," ",""))+1)</f>
        <v>8</v>
      </c>
      <c r="E44" s="3" t="s">
        <v>90</v>
      </c>
      <c r="F44" s="3" t="s">
        <v>91</v>
      </c>
    </row>
    <row r="45" spans="1:6" x14ac:dyDescent="0.25">
      <c r="A45" s="3">
        <v>572466</v>
      </c>
      <c r="B45" s="3" t="s">
        <v>92</v>
      </c>
      <c r="C45" s="4">
        <f>LEN(B45)</f>
        <v>43</v>
      </c>
      <c r="D45" s="4">
        <f>IF(LEN(TRIM(B45))=0,0,LEN(TRIM(B45))-LEN(SUBSTITUTE(B45," ",""))+1)</f>
        <v>9</v>
      </c>
      <c r="E45" s="3" t="s">
        <v>92</v>
      </c>
      <c r="F45" s="3" t="s">
        <v>93</v>
      </c>
    </row>
    <row r="46" spans="1:6" x14ac:dyDescent="0.25">
      <c r="A46" s="3">
        <v>895938</v>
      </c>
      <c r="B46" s="3" t="s">
        <v>94</v>
      </c>
      <c r="C46" s="4">
        <f>LEN(B46)</f>
        <v>46</v>
      </c>
      <c r="D46" s="4">
        <f>IF(LEN(TRIM(B46))=0,0,LEN(TRIM(B46))-LEN(SUBSTITUTE(B46," ",""))+1)</f>
        <v>9</v>
      </c>
      <c r="E46" s="3" t="s">
        <v>94</v>
      </c>
      <c r="F46" s="3" t="s">
        <v>95</v>
      </c>
    </row>
    <row r="47" spans="1:6" x14ac:dyDescent="0.25">
      <c r="A47" s="3">
        <v>458656</v>
      </c>
      <c r="B47" s="3" t="s">
        <v>96</v>
      </c>
      <c r="C47" s="4">
        <f>LEN(B47)</f>
        <v>45</v>
      </c>
      <c r="D47" s="4">
        <f>IF(LEN(TRIM(B47))=0,0,LEN(TRIM(B47))-LEN(SUBSTITUTE(B47," ",""))+1)</f>
        <v>10</v>
      </c>
      <c r="E47" s="3" t="s">
        <v>96</v>
      </c>
      <c r="F47" s="3" t="s">
        <v>97</v>
      </c>
    </row>
    <row r="48" spans="1:6" x14ac:dyDescent="0.25">
      <c r="A48" s="3">
        <v>514241</v>
      </c>
      <c r="B48" s="3" t="s">
        <v>98</v>
      </c>
      <c r="C48" s="4">
        <f>LEN(B48)</f>
        <v>48</v>
      </c>
      <c r="D48" s="4">
        <f>IF(LEN(TRIM(B48))=0,0,LEN(TRIM(B48))-LEN(SUBSTITUTE(B48," ",""))+1)</f>
        <v>11</v>
      </c>
      <c r="E48" s="3" t="s">
        <v>98</v>
      </c>
      <c r="F48" s="3" t="s">
        <v>99</v>
      </c>
    </row>
    <row r="49" spans="1:6" x14ac:dyDescent="0.25">
      <c r="A49" s="3">
        <v>464478</v>
      </c>
      <c r="B49" s="3" t="s">
        <v>100</v>
      </c>
      <c r="C49" s="4">
        <f>LEN(B49)</f>
        <v>47</v>
      </c>
      <c r="D49" s="4">
        <f>IF(LEN(TRIM(B49))=0,0,LEN(TRIM(B49))-LEN(SUBSTITUTE(B49," ",""))+1)</f>
        <v>9</v>
      </c>
      <c r="E49" s="3" t="s">
        <v>100</v>
      </c>
      <c r="F49" s="3" t="s">
        <v>101</v>
      </c>
    </row>
    <row r="50" spans="1:6" x14ac:dyDescent="0.25">
      <c r="A50" s="3">
        <v>567288</v>
      </c>
      <c r="B50" s="3" t="s">
        <v>102</v>
      </c>
      <c r="C50" s="4">
        <f>LEN(B50)</f>
        <v>49</v>
      </c>
      <c r="D50" s="4">
        <f>IF(LEN(TRIM(B50))=0,0,LEN(TRIM(B50))-LEN(SUBSTITUTE(B50," ",""))+1)</f>
        <v>10</v>
      </c>
      <c r="E50" s="3" t="s">
        <v>102</v>
      </c>
      <c r="F50" s="3" t="s">
        <v>103</v>
      </c>
    </row>
    <row r="51" spans="1:6" x14ac:dyDescent="0.25">
      <c r="A51" s="3">
        <v>512569</v>
      </c>
      <c r="B51" s="3" t="s">
        <v>104</v>
      </c>
      <c r="C51" s="4">
        <f>LEN(B51)</f>
        <v>40</v>
      </c>
      <c r="D51" s="4">
        <f>IF(LEN(TRIM(B51))=0,0,LEN(TRIM(B51))-LEN(SUBSTITUTE(B51," ",""))+1)</f>
        <v>8</v>
      </c>
      <c r="E51" s="3" t="s">
        <v>104</v>
      </c>
      <c r="F51" s="3" t="s">
        <v>105</v>
      </c>
    </row>
    <row r="52" spans="1:6" x14ac:dyDescent="0.25">
      <c r="A52" s="3">
        <v>875402</v>
      </c>
      <c r="B52" s="3" t="s">
        <v>106</v>
      </c>
      <c r="C52" s="4">
        <f>LEN(B52)</f>
        <v>38</v>
      </c>
      <c r="D52" s="4">
        <f>IF(LEN(TRIM(B52))=0,0,LEN(TRIM(B52))-LEN(SUBSTITUTE(B52," ",""))+1)</f>
        <v>7</v>
      </c>
      <c r="E52" s="3" t="s">
        <v>106</v>
      </c>
      <c r="F52" s="3" t="s">
        <v>107</v>
      </c>
    </row>
    <row r="53" spans="1:6" x14ac:dyDescent="0.25">
      <c r="A53" s="3">
        <v>432825</v>
      </c>
      <c r="B53" s="3" t="s">
        <v>108</v>
      </c>
      <c r="C53" s="4">
        <f>LEN(B53)</f>
        <v>37</v>
      </c>
      <c r="D53" s="4">
        <f>IF(LEN(TRIM(B53))=0,0,LEN(TRIM(B53))-LEN(SUBSTITUTE(B53," ",""))+1)</f>
        <v>7</v>
      </c>
      <c r="E53" s="3" t="s">
        <v>108</v>
      </c>
      <c r="F53" s="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2023-02-22T23:50:03Z</dcterms:created>
  <dcterms:modified xsi:type="dcterms:W3CDTF">2023-02-22T23:50:16Z</dcterms:modified>
</cp:coreProperties>
</file>